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dds Creation &amp; Comparison" sheetId="1" r:id="rId3"/>
  </sheets>
  <definedNames/>
  <calcPr/>
</workbook>
</file>

<file path=xl/sharedStrings.xml><?xml version="1.0" encoding="utf-8"?>
<sst xmlns="http://schemas.openxmlformats.org/spreadsheetml/2006/main" count="8" uniqueCount="8">
  <si>
    <t>Runners</t>
  </si>
  <si>
    <t>Rating</t>
  </si>
  <si>
    <t>Percentage</t>
  </si>
  <si>
    <t>Odds</t>
  </si>
  <si>
    <t>With 20% odds line</t>
  </si>
  <si>
    <t>Betfair Odds</t>
  </si>
  <si>
    <t>Value Bet?</t>
  </si>
  <si>
    <t>Ratings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</si>
</sst>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4.0"/>
    </font>
    <font>
      <sz val="10.0"/>
    </font>
    <font>
      <sz val="14.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1" numFmtId="10" xfId="0" applyAlignment="1" applyFont="1" applyNumberFormat="1">
      <alignment horizontal="left" readingOrder="0" shrinkToFit="0" wrapText="1"/>
    </xf>
    <xf borderId="0" fillId="0" fontId="1" numFmtId="4" xfId="0" applyAlignment="1" applyFont="1" applyNumberFormat="1">
      <alignment horizontal="left" readingOrder="0" shrinkToFit="0" wrapText="1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 shrinkToFit="0" wrapText="1"/>
    </xf>
    <xf borderId="0" fillId="0" fontId="3" numFmtId="10" xfId="0" applyAlignment="1" applyFont="1" applyNumberFormat="1">
      <alignment horizontal="left" shrinkToFit="0" wrapText="1"/>
    </xf>
    <xf borderId="0" fillId="0" fontId="3" numFmtId="4" xfId="0" applyAlignment="1" applyFont="1" applyNumberForma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3" numFmtId="4" xfId="0" applyAlignment="1" applyFont="1" applyNumberFormat="1">
      <alignment horizontal="left" shrinkToFit="0" wrapText="1"/>
    </xf>
    <xf borderId="0" fillId="0" fontId="2" numFmtId="0" xfId="0" applyAlignment="1" applyFont="1">
      <alignment horizontal="left" readingOrder="0" shrinkToFit="0" wrapText="1"/>
    </xf>
    <xf borderId="0" fillId="0" fontId="2" numFmtId="0" xfId="0" applyAlignment="1" applyFont="1">
      <alignment horizontal="left" shrinkToFit="0" wrapText="1"/>
    </xf>
    <xf borderId="0" fillId="0" fontId="2" numFmtId="10" xfId="0" applyAlignment="1" applyFont="1" applyNumberFormat="1">
      <alignment horizontal="left" shrinkToFit="0" wrapText="1"/>
    </xf>
    <xf borderId="0" fillId="0" fontId="2" numFmtId="4" xfId="0" applyAlignment="1" applyFont="1" applyNumberFormat="1">
      <alignment horizontal="left" shrinkToFit="0" wrapText="1"/>
    </xf>
    <xf borderId="0" fillId="0" fontId="0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43"/>
    <col customWidth="1" min="2" max="7" width="26.71"/>
  </cols>
  <sheetData>
    <row r="1" ht="19.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9.5">
      <c r="A2" s="6"/>
      <c r="B2" s="7"/>
      <c r="C2" s="8" t="str">
        <f>B2/B9</f>
        <v>#DIV/0!</v>
      </c>
      <c r="D2" s="9" t="str">
        <f t="shared" ref="D2:D8" si="1">1/C2</f>
        <v>#DIV/0!</v>
      </c>
      <c r="E2" s="10" t="str">
        <f t="shared" ref="E2:E8" si="2">D2*1.2</f>
        <v>#DIV/0!</v>
      </c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9.5">
      <c r="A3" s="6"/>
      <c r="B3" s="7"/>
      <c r="C3" s="8" t="str">
        <f>B3/B9</f>
        <v>#DIV/0!</v>
      </c>
      <c r="D3" s="9" t="str">
        <f t="shared" si="1"/>
        <v>#DIV/0!</v>
      </c>
      <c r="E3" s="10" t="str">
        <f t="shared" si="2"/>
        <v>#DIV/0!</v>
      </c>
      <c r="F3" s="10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.5">
      <c r="A4" s="6"/>
      <c r="B4" s="7"/>
      <c r="C4" s="8" t="str">
        <f>B4/B9</f>
        <v>#DIV/0!</v>
      </c>
      <c r="D4" s="9" t="str">
        <f t="shared" si="1"/>
        <v>#DIV/0!</v>
      </c>
      <c r="E4" s="10" t="str">
        <f t="shared" si="2"/>
        <v>#DIV/0!</v>
      </c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ht="19.5">
      <c r="A5" s="6"/>
      <c r="B5" s="7"/>
      <c r="C5" s="8" t="str">
        <f>B5/B9</f>
        <v>#DIV/0!</v>
      </c>
      <c r="D5" s="9" t="str">
        <f t="shared" si="1"/>
        <v>#DIV/0!</v>
      </c>
      <c r="E5" s="10" t="str">
        <f t="shared" si="2"/>
        <v>#DIV/0!</v>
      </c>
      <c r="F5" s="10"/>
      <c r="G5" s="1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19.5">
      <c r="A6" s="6"/>
      <c r="B6" s="7"/>
      <c r="C6" s="8" t="str">
        <f>B6/B9</f>
        <v>#DIV/0!</v>
      </c>
      <c r="D6" s="9" t="str">
        <f t="shared" si="1"/>
        <v>#DIV/0!</v>
      </c>
      <c r="E6" s="10" t="str">
        <f t="shared" si="2"/>
        <v>#DIV/0!</v>
      </c>
      <c r="F6" s="10"/>
      <c r="G6" s="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ht="19.5">
      <c r="A7" s="6"/>
      <c r="B7" s="7"/>
      <c r="C7" s="8" t="str">
        <f>B7/B9</f>
        <v>#DIV/0!</v>
      </c>
      <c r="D7" s="9" t="str">
        <f t="shared" si="1"/>
        <v>#DIV/0!</v>
      </c>
      <c r="E7" s="10" t="str">
        <f t="shared" si="2"/>
        <v>#DIV/0!</v>
      </c>
      <c r="F7" s="10"/>
      <c r="G7" s="1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ht="19.5">
      <c r="A8" s="6"/>
      <c r="B8" s="7"/>
      <c r="C8" s="8" t="str">
        <f>B8/B9</f>
        <v>#DIV/0!</v>
      </c>
      <c r="D8" s="9" t="str">
        <f t="shared" si="1"/>
        <v>#DIV/0!</v>
      </c>
      <c r="E8" s="10" t="str">
        <f t="shared" si="2"/>
        <v>#DIV/0!</v>
      </c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9.5">
      <c r="A9" s="1" t="s">
        <v>7</v>
      </c>
      <c r="B9" s="7">
        <f>B8+B7+B6+B5+B4+B3+B2</f>
        <v>0</v>
      </c>
      <c r="C9" s="8"/>
      <c r="D9" s="11"/>
      <c r="E9" s="10"/>
      <c r="F9" s="10"/>
      <c r="G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>
      <c r="A10" s="7"/>
      <c r="B10" s="7"/>
      <c r="C10" s="8"/>
      <c r="D10" s="11"/>
      <c r="E10" s="10"/>
      <c r="F10" s="10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>
      <c r="A11" s="7"/>
      <c r="B11" s="7"/>
      <c r="C11" s="8"/>
      <c r="D11" s="11"/>
      <c r="E11" s="10"/>
      <c r="F11" s="10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>
      <c r="A12" s="12"/>
      <c r="B12" s="13"/>
      <c r="C12" s="14"/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>
      <c r="A13" s="13"/>
      <c r="B13" s="13"/>
      <c r="C13" s="14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>
      <c r="A14" s="13"/>
      <c r="B14" s="13"/>
      <c r="C14" s="14"/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>
      <c r="A15" s="13"/>
      <c r="B15" s="13"/>
      <c r="C15" s="14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>
      <c r="A16" s="13"/>
      <c r="B16" s="13"/>
      <c r="C16" s="14"/>
      <c r="D16" s="1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>
      <c r="A17" s="13"/>
      <c r="B17" s="13"/>
      <c r="C17" s="14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>
      <c r="A18" s="13"/>
      <c r="B18" s="13"/>
      <c r="C18" s="14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>
      <c r="A19" s="16"/>
      <c r="B19" s="13"/>
      <c r="C19" s="14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</sheetData>
  <drawing r:id="rId1"/>
</worksheet>
</file>